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cagroupltd-my.sharepoint.com/personal/damon_beard_bournemouthairport_com/Documents/Desktop/"/>
    </mc:Choice>
  </mc:AlternateContent>
  <xr:revisionPtr revIDLastSave="58" documentId="13_ncr:1_{C040F426-4793-4645-901C-4E4B9A34595C}" xr6:coauthVersionLast="47" xr6:coauthVersionMax="47" xr10:uidLastSave="{6240AC0A-9745-4A3F-9663-C3D743BB507F}"/>
  <bookViews>
    <workbookView xWindow="45" yWindow="0" windowWidth="28530" windowHeight="15600" xr2:uid="{CFA8DEEB-E885-4A6D-94ED-573FA7F9C3FE}"/>
  </bookViews>
  <sheets>
    <sheet name="PAX SURVE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F10" i="1"/>
  <c r="E10" i="1"/>
</calcChain>
</file>

<file path=xl/sharedStrings.xml><?xml version="1.0" encoding="utf-8"?>
<sst xmlns="http://schemas.openxmlformats.org/spreadsheetml/2006/main" count="6" uniqueCount="6">
  <si>
    <t>Passenger Survey Feedback</t>
  </si>
  <si>
    <t>Total number of Assisted passengers</t>
  </si>
  <si>
    <t>Departing Passengers</t>
  </si>
  <si>
    <t>Arriving Passengers</t>
  </si>
  <si>
    <t>Survey Email Sent</t>
  </si>
  <si>
    <t>Survey Cards Given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</si>
</sst>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1" fillId="0" borderId="5" xfId="0" applyFont="1" applyBorder="1"/>
    <xf numFmtId="0" fontId="1" fillId="0" borderId="6" xfId="0" applyFont="1" applyBorder="1"/>
    <xf numFmtId="17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0AC6F-9290-4003-902A-844DC1F0EA7A}">
  <dimension ref="A1:G10"/>
  <sheetViews>
    <sheetView tabSelected="1" workbookViewId="0">
      <selection activeCell="G4" sqref="G4"/>
    </sheetView>
  </sheetViews>
  <sheetFormatPr defaultRowHeight="15" x14ac:dyDescent="0.25"/>
  <cols>
    <col min="1" max="1" width="27.140625" customWidth="1"/>
    <col min="2" max="2" width="34.7109375" customWidth="1"/>
    <col min="3" max="3" width="21.140625" customWidth="1"/>
    <col min="4" max="4" width="19.140625" customWidth="1"/>
    <col min="5" max="5" width="17.140625" customWidth="1"/>
    <col min="6" max="6" width="17.85546875" customWidth="1"/>
    <col min="7" max="7" width="30.140625" customWidth="1"/>
  </cols>
  <sheetData>
    <row r="1" spans="1:7" ht="15.75" thickBot="1" x14ac:dyDescent="0.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1"/>
    </row>
    <row r="3" spans="1:7" x14ac:dyDescent="0.25">
      <c r="A3" s="8">
        <v>45748</v>
      </c>
      <c r="B3">
        <v>1419</v>
      </c>
      <c r="C3">
        <v>822</v>
      </c>
      <c r="D3">
        <v>597</v>
      </c>
      <c r="E3">
        <v>299</v>
      </c>
      <c r="F3">
        <v>537</v>
      </c>
    </row>
    <row r="4" spans="1:7" x14ac:dyDescent="0.25">
      <c r="A4" s="8">
        <v>45778</v>
      </c>
      <c r="B4">
        <v>2535</v>
      </c>
      <c r="C4">
        <v>1495</v>
      </c>
      <c r="D4">
        <v>1040</v>
      </c>
      <c r="E4">
        <v>180</v>
      </c>
      <c r="F4">
        <v>1300</v>
      </c>
    </row>
    <row r="5" spans="1:7" x14ac:dyDescent="0.25">
      <c r="A5" s="8">
        <v>45809</v>
      </c>
      <c r="B5">
        <v>2520</v>
      </c>
      <c r="C5">
        <v>1377</v>
      </c>
      <c r="D5">
        <v>1143</v>
      </c>
      <c r="E5">
        <v>124</v>
      </c>
      <c r="F5">
        <v>1182</v>
      </c>
    </row>
    <row r="6" spans="1:7" x14ac:dyDescent="0.25">
      <c r="A6" s="8">
        <v>45839</v>
      </c>
      <c r="B6">
        <v>1943</v>
      </c>
      <c r="C6">
        <v>1084</v>
      </c>
      <c r="D6">
        <v>859</v>
      </c>
      <c r="E6">
        <v>196</v>
      </c>
      <c r="F6">
        <v>980</v>
      </c>
    </row>
    <row r="7" spans="1:7" x14ac:dyDescent="0.25">
      <c r="A7" s="8">
        <v>45870</v>
      </c>
      <c r="B7">
        <v>1797</v>
      </c>
      <c r="C7">
        <v>1210</v>
      </c>
      <c r="D7">
        <v>587</v>
      </c>
      <c r="E7">
        <v>278</v>
      </c>
      <c r="F7">
        <v>1782</v>
      </c>
    </row>
    <row r="8" spans="1:7" x14ac:dyDescent="0.25">
      <c r="A8" s="8">
        <v>45901</v>
      </c>
      <c r="B8">
        <v>2642</v>
      </c>
      <c r="C8">
        <v>1584</v>
      </c>
      <c r="D8">
        <v>1058</v>
      </c>
      <c r="E8">
        <v>206</v>
      </c>
      <c r="F8">
        <v>2377</v>
      </c>
    </row>
    <row r="9" spans="1:7" ht="15.75" thickBot="1" x14ac:dyDescent="0.3"/>
    <row r="10" spans="1:7" ht="15.75" thickBot="1" x14ac:dyDescent="0.3">
      <c r="A10" s="5"/>
      <c r="B10" s="6">
        <f>SUM(B3:B9)</f>
        <v>12856</v>
      </c>
      <c r="C10" s="6">
        <f>SUM(C3:C9)</f>
        <v>7572</v>
      </c>
      <c r="D10" s="6">
        <f>SUM(D3:D9)</f>
        <v>5284</v>
      </c>
      <c r="E10" s="6">
        <f>SUM(E3:E9)</f>
        <v>1283</v>
      </c>
      <c r="F10" s="7">
        <f>SUM(F3:F9)</f>
        <v>8158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PAX SURVEY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Damon Beard</dc:creator>
  <cp:lastModifiedBy>Damon Beard</cp:lastModifiedBy>
  <dcterms:created xsi:type="dcterms:W3CDTF">2025-10-07T06:00:25Z</dcterms:created>
  <dcterms:modified xsi:type="dcterms:W3CDTF">2025-10-07T16:31:23Z</dcterms:modified>
</cp:coreProperties>
</file>